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ẪU LƯU 2025\NÂNG LƯƠNG-TNNG- TNVK\"/>
    </mc:Choice>
  </mc:AlternateContent>
  <xr:revisionPtr revIDLastSave="0" documentId="13_ncr:1_{565A8B86-C2E0-427F-85AB-3A333E80DA23}" xr6:coauthVersionLast="47" xr6:coauthVersionMax="47" xr10:uidLastSave="{00000000-0000-0000-0000-000000000000}"/>
  <bookViews>
    <workbookView xWindow="-110" yWindow="-110" windowWidth="19420" windowHeight="10300" firstSheet="43" activeTab="43" xr2:uid="{00000000-000D-0000-FFFF-FFFF00000000}"/>
  </bookViews>
  <sheets>
    <sheet name="SGV" sheetId="3" state="veryHidden" r:id="rId1"/>
    <sheet name="foxz" sheetId="4" state="hidden" r:id="rId2"/>
    <sheet name="foxz_2" sheetId="5" state="veryHidden" r:id="rId3"/>
    <sheet name="foxz_3" sheetId="6" state="veryHidden" r:id="rId4"/>
    <sheet name="foxz_4" sheetId="7" state="veryHidden" r:id="rId5"/>
    <sheet name="foxz_5" sheetId="8" state="veryHidden" r:id="rId6"/>
    <sheet name="foxz_6" sheetId="9" state="veryHidden" r:id="rId7"/>
    <sheet name="foxz_7" sheetId="10" state="veryHidden" r:id="rId8"/>
    <sheet name="foxz_8" sheetId="11" state="veryHidden" r:id="rId9"/>
    <sheet name="foxz_9" sheetId="12" state="veryHidden" r:id="rId10"/>
    <sheet name="foxz_10" sheetId="13" state="veryHidden" r:id="rId11"/>
    <sheet name="foxz_11" sheetId="14" state="veryHidden" r:id="rId12"/>
    <sheet name="foxz_12" sheetId="15" state="veryHidden" r:id="rId13"/>
    <sheet name="foxz_13" sheetId="16" state="veryHidden" r:id="rId14"/>
    <sheet name="foxz_14" sheetId="17" state="veryHidden" r:id="rId15"/>
    <sheet name="foxz_15" sheetId="18" state="veryHidden" r:id="rId16"/>
    <sheet name="foxz_16" sheetId="19" state="veryHidden" r:id="rId17"/>
    <sheet name="foxz_17" sheetId="20" state="veryHidden" r:id="rId18"/>
    <sheet name="foxz_18" sheetId="21" state="veryHidden" r:id="rId19"/>
    <sheet name="foxz_19" sheetId="22" state="veryHidden" r:id="rId20"/>
    <sheet name="foxz_20" sheetId="23" state="veryHidden" r:id="rId21"/>
    <sheet name="foxz_21" sheetId="24" state="veryHidden" r:id="rId22"/>
    <sheet name="foxz_22" sheetId="25" state="veryHidden" r:id="rId23"/>
    <sheet name="foxz_23" sheetId="26" state="veryHidden" r:id="rId24"/>
    <sheet name="foxz_24" sheetId="27" state="veryHidden" r:id="rId25"/>
    <sheet name="foxz_25" sheetId="28" state="veryHidden" r:id="rId26"/>
    <sheet name="foxz_26" sheetId="29" state="veryHidden" r:id="rId27"/>
    <sheet name="foxz_27" sheetId="30" state="veryHidden" r:id="rId28"/>
    <sheet name="foxz_28" sheetId="31" state="veryHidden" r:id="rId29"/>
    <sheet name="foxz_29" sheetId="32" state="veryHidden" r:id="rId30"/>
    <sheet name="foxz_30" sheetId="33" state="veryHidden" r:id="rId31"/>
    <sheet name="foxz_31" sheetId="34" state="veryHidden" r:id="rId32"/>
    <sheet name="foxz_32" sheetId="35" state="veryHidden" r:id="rId33"/>
    <sheet name="foxz_33" sheetId="36" state="veryHidden" r:id="rId34"/>
    <sheet name="foxz_34" sheetId="37" state="veryHidden" r:id="rId35"/>
    <sheet name="foxz_35" sheetId="38" state="veryHidden" r:id="rId36"/>
    <sheet name="foxz_36" sheetId="39" state="veryHidden" r:id="rId37"/>
    <sheet name="foxz_37" sheetId="40" state="veryHidden" r:id="rId38"/>
    <sheet name="foxz_38" sheetId="41" state="veryHidden" r:id="rId39"/>
    <sheet name="foxz_39" sheetId="42" state="veryHidden" r:id="rId40"/>
    <sheet name="foxz_40" sheetId="43" state="veryHidden" r:id="rId41"/>
    <sheet name="foxz_41" sheetId="44" state="veryHidden" r:id="rId42"/>
    <sheet name="Kangatang" sheetId="45" state="veryHidden" r:id=""/>
    <sheet name="TNNG 2025" sheetId="2" r:id="rId43"/>
  </sheets>
  <definedNames>
    <definedName name="_xlnm._FilterDatabase" localSheetId="43" hidden="1">'TNNG 2025'!$A$9:$L$9</definedName>
    <definedName name="_xlnm.Print_Titles" localSheetId="43">'TNNG 2025'!$9:$9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2" l="1"/>
</calcChain>
</file>

<file path=xl/sharedStrings.xml><?xml version="1.0" encoding="utf-8"?>
<sst xmlns="http://schemas.openxmlformats.org/spreadsheetml/2006/main" count="27" uniqueCount="26">
  <si>
    <t>Số TT</t>
  </si>
  <si>
    <t>Họ và tên</t>
  </si>
  <si>
    <t>Chức danh</t>
  </si>
  <si>
    <t>Mã 
ngạch</t>
  </si>
  <si>
    <t>Đơn vị công tác</t>
  </si>
  <si>
    <t>Phụ cấp thâm niên 
nghề hiện hưởng</t>
  </si>
  <si>
    <t>Mức 
phụ cấp</t>
  </si>
  <si>
    <t>Mức
 phụ cấp</t>
  </si>
  <si>
    <t>Ghi chú</t>
  </si>
  <si>
    <t>CỘNG HÒA XÃ HỘI CHỦ NGHĨA VIỆT NAM</t>
  </si>
  <si>
    <t>Độc lập - Tự do - Hạnh phúc</t>
  </si>
  <si>
    <t>Nam</t>
  </si>
  <si>
    <t>Nữ</t>
  </si>
  <si>
    <t>V.07.02.26</t>
  </si>
  <si>
    <t>Giáo viên</t>
  </si>
  <si>
    <t>Ngày, tháng, năm sinh</t>
  </si>
  <si>
    <t>Thời gian hưởng và tính nâng phụ cấp TN lần sau</t>
  </si>
  <si>
    <t>09/09/1990</t>
  </si>
  <si>
    <t>Trường Mầm non Phong Lan</t>
  </si>
  <si>
    <t>03/05/2024</t>
  </si>
  <si>
    <t>03/05/2025</t>
  </si>
  <si>
    <t>UBND XÃ XUÂN PHƯỚC</t>
  </si>
  <si>
    <t>…………</t>
  </si>
  <si>
    <t>Nâng phụ cấp thâm niên nghề đợt ………./2025</t>
  </si>
  <si>
    <t>Nguyễn Thị A</t>
  </si>
  <si>
    <r>
      <t xml:space="preserve">DANH SÁCH ĐỀ NGHỊ NÂNG PHỤ CẤP THÂM NIÊN NGHỀ ĐỐI VỚI CBQL VÀ GIÁO VIÊN ĐỢT …... NĂM 2026
</t>
    </r>
    <r>
      <rPr>
        <i/>
        <sz val="14"/>
        <rFont val="Times New Roman"/>
        <family val="1"/>
      </rPr>
      <t>(Kèm theo Tờ trình số          /TTr-……..., ngày           tháng ……. năm 2025 của …………..)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</si>
</sst>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8" formatCode="_(&quot;$&quot;* #,##0_);_(&quot;$&quot;* \(#,##0\);_(&quot;$&quot;* &quot;-&quot;_);_(@_)"/>
    <numFmt numFmtId="169" formatCode="_(&quot;$&quot;* #,##0.00_);_(&quot;$&quot;* \(#,##0.00\);_(&quot;$&quot;* &quot;-&quot;??_);_(@_)"/>
  </numFmts>
  <fonts count="13">
    <font>
      <sz val="11"/>
      <name val="VNI-Times"/>
    </font>
    <font>
      <sz val="11"/>
      <color theme="1"/>
      <name val="Calibri"/>
      <family val="2"/>
      <scheme val="minor"/>
    </font>
    <font>
      <sz val="8"/>
      <name val="VNI-Times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i/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0" fontId="3" fillId="0" borderId="0"/>
  </cellStyleXfs>
  <cellXfs count="30">
    <xf numFmtId="0" fontId="0" fillId="0" borderId="0" xfId="0"/>
    <xf numFmtId="0" fontId="4" fillId="0" borderId="0" xfId="0" applyFont="1"/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14" fontId="3" fillId="0" borderId="2" xfId="0" quotePrefix="1" applyNumberFormat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" fontId="3" fillId="0" borderId="2" xfId="2" applyNumberFormat="1" applyFont="1" applyFill="1" applyBorder="1" applyAlignment="1">
      <alignment horizontal="center" vertical="center"/>
    </xf>
    <xf numFmtId="1" fontId="3" fillId="0" borderId="2" xfId="2" quotePrefix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4" fillId="0" borderId="2" xfId="0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left" vertical="center"/>
    </xf>
    <xf numFmtId="3" fontId="4" fillId="0" borderId="2" xfId="2" applyNumberFormat="1" applyFont="1" applyFill="1" applyBorder="1" applyAlignment="1">
      <alignment horizontal="center" vertical="center"/>
    </xf>
    <xf numFmtId="9" fontId="4" fillId="0" borderId="2" xfId="2" applyNumberFormat="1" applyFont="1" applyFill="1" applyBorder="1" applyAlignment="1">
      <alignment horizontal="center" vertical="center"/>
    </xf>
    <xf numFmtId="14" fontId="4" fillId="0" borderId="2" xfId="2" quotePrefix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14" fontId="4" fillId="0" borderId="2" xfId="0" quotePrefix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4">
    <cellStyle name="Normal" xfId="0" builtinId="0"/>
    <cellStyle name="Normal 123" xfId="3" xr:uid="{00000000-0005-0000-0000-000001000000}"/>
    <cellStyle name="Normal 2" xfId="1" xr:uid="{00000000-0005-0000-0000-000002000000}"/>
    <cellStyle name="Normal 3" xfId="2" xr:uid="{00000000-0005-0000-0000-000003000000}"/>
  </cellStyles>
  <dxfs count="0"/>
  <tableStyles count="1" defaultTableStyle="TableStyleMedium2" defaultPivotStyle="PivotStyleLight16">
    <tableStyle name="Invisible" pivot="0" table="0" count="0" xr9:uid="{1E8A4BDF-AD38-492B-A92F-EB15624D258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255616</xdr:colOff>
      <xdr:row>2</xdr:row>
      <xdr:rowOff>34738</xdr:rowOff>
    </xdr:from>
    <xdr:to>
      <xdr:col>2</xdr:col>
      <xdr:colOff>910934</xdr:colOff>
      <xdr:row>2</xdr:row>
      <xdr:rowOff>34738</xdr:rowOff>
    </xdr:to>
    <xdr:sp macro="" textlink="">
      <xdr:nvSpPr>
        <xdr:cNvPr id="4288" name="Line 1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>
          <a:spLocks noChangeShapeType="1"/>
        </xdr:cNvSpPr>
      </xdr:nvSpPr>
      <xdr:spPr bwMode="auto">
        <a:xfrm>
          <a:off x="2150677" y="445555"/>
          <a:ext cx="65531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880332</xdr:colOff>
      <xdr:row>2</xdr:row>
      <xdr:rowOff>22859</xdr:rowOff>
    </xdr:from>
    <xdr:to>
      <xdr:col>7</xdr:col>
      <xdr:colOff>342900</xdr:colOff>
      <xdr:row>2</xdr:row>
      <xdr:rowOff>28238</xdr:rowOff>
    </xdr:to>
    <xdr:sp macro="" textlink="">
      <xdr:nvSpPr>
        <xdr:cNvPr id="4289" name="Line 2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>
          <a:spLocks noChangeShapeType="1"/>
        </xdr:cNvSpPr>
      </xdr:nvSpPr>
      <xdr:spPr bwMode="auto">
        <a:xfrm flipV="1">
          <a:off x="6138132" y="434339"/>
          <a:ext cx="1786668" cy="537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2"/>
  <dimension ref="A1:L12"/>
  <sheetViews>
    <sheetView tabSelected="1" showWhiteSpace="0" zoomScaleNormal="100" workbookViewId="0">
      <selection activeCell="A5" sqref="A5:L5"/>
    </sheetView>
  </sheetViews>
  <sheetFormatPr defaultRowHeight="14"/>
  <cols>
    <col min="1" max="1" width="4.6640625" customWidth="1"/>
    <col min="2" max="2" width="24.08203125" customWidth="1"/>
    <col min="3" max="3" width="10.6640625" customWidth="1"/>
    <col min="4" max="4" width="10.4140625" customWidth="1"/>
    <col min="5" max="5" width="14.08203125" customWidth="1"/>
    <col min="6" max="6" width="13.4140625" customWidth="1"/>
    <col min="7" max="7" width="37.6640625" customWidth="1"/>
    <col min="8" max="8" width="6.4140625" customWidth="1"/>
    <col min="9" max="9" width="11.75" customWidth="1"/>
    <col min="10" max="10" width="10" customWidth="1"/>
    <col min="11" max="11" width="12" customWidth="1"/>
    <col min="12" max="12" width="7.9140625" customWidth="1"/>
  </cols>
  <sheetData>
    <row r="1" spans="1:12" ht="15.5">
      <c r="B1" s="24" t="s">
        <v>21</v>
      </c>
      <c r="C1" s="24"/>
      <c r="D1" s="24"/>
      <c r="E1" s="24"/>
      <c r="G1" s="25" t="s">
        <v>9</v>
      </c>
      <c r="H1" s="25"/>
      <c r="I1" s="25"/>
    </row>
    <row r="2" spans="1:12" ht="16.5">
      <c r="B2" s="25" t="s">
        <v>22</v>
      </c>
      <c r="C2" s="25"/>
      <c r="D2" s="25"/>
      <c r="E2" s="25"/>
      <c r="G2" s="26" t="s">
        <v>10</v>
      </c>
      <c r="H2" s="26"/>
      <c r="I2" s="26"/>
    </row>
    <row r="3" spans="1:12" ht="24" customHeight="1">
      <c r="G3" s="27"/>
      <c r="H3" s="27"/>
      <c r="I3" s="27"/>
    </row>
    <row r="4" spans="1:12" ht="16.25" customHeight="1">
      <c r="G4" s="6"/>
      <c r="H4" s="6"/>
      <c r="I4" s="6"/>
    </row>
    <row r="5" spans="1:12" s="1" customFormat="1" ht="39" customHeight="1">
      <c r="A5" s="28" t="s">
        <v>25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7" spans="1:12" ht="45" customHeight="1">
      <c r="A7" s="22" t="s">
        <v>0</v>
      </c>
      <c r="B7" s="23" t="s">
        <v>1</v>
      </c>
      <c r="C7" s="23" t="s">
        <v>15</v>
      </c>
      <c r="D7" s="23"/>
      <c r="E7" s="23" t="s">
        <v>2</v>
      </c>
      <c r="F7" s="22" t="s">
        <v>3</v>
      </c>
      <c r="G7" s="23" t="s">
        <v>4</v>
      </c>
      <c r="H7" s="22" t="s">
        <v>5</v>
      </c>
      <c r="I7" s="23"/>
      <c r="J7" s="22" t="s">
        <v>23</v>
      </c>
      <c r="K7" s="22"/>
      <c r="L7" s="23" t="s">
        <v>8</v>
      </c>
    </row>
    <row r="8" spans="1:12" ht="79.5" customHeight="1">
      <c r="A8" s="22"/>
      <c r="B8" s="23"/>
      <c r="C8" s="4" t="s">
        <v>11</v>
      </c>
      <c r="D8" s="4" t="s">
        <v>12</v>
      </c>
      <c r="E8" s="23"/>
      <c r="F8" s="23"/>
      <c r="G8" s="23"/>
      <c r="H8" s="3" t="s">
        <v>6</v>
      </c>
      <c r="I8" s="3" t="s">
        <v>16</v>
      </c>
      <c r="J8" s="3" t="s">
        <v>7</v>
      </c>
      <c r="K8" s="10" t="s">
        <v>16</v>
      </c>
      <c r="L8" s="23"/>
    </row>
    <row r="9" spans="1:12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  <c r="I9" s="2">
        <v>9</v>
      </c>
      <c r="J9" s="2">
        <v>10</v>
      </c>
      <c r="K9" s="2">
        <v>11</v>
      </c>
      <c r="L9" s="2">
        <v>12</v>
      </c>
    </row>
    <row r="10" spans="1:12" s="5" customFormat="1" ht="23" customHeight="1">
      <c r="A10" s="15">
        <v>1</v>
      </c>
      <c r="B10" s="16" t="s">
        <v>24</v>
      </c>
      <c r="C10" s="11"/>
      <c r="D10" s="12" t="s">
        <v>17</v>
      </c>
      <c r="E10" s="15" t="s">
        <v>14</v>
      </c>
      <c r="F10" s="17" t="s">
        <v>13</v>
      </c>
      <c r="G10" s="15" t="s">
        <v>18</v>
      </c>
      <c r="H10" s="18">
        <v>7.0000000000000007E-2</v>
      </c>
      <c r="I10" s="19" t="s">
        <v>19</v>
      </c>
      <c r="J10" s="14">
        <f t="shared" ref="J10" si="0">H10+1%</f>
        <v>0.08</v>
      </c>
      <c r="K10" s="19" t="s">
        <v>20</v>
      </c>
      <c r="L10" s="13"/>
    </row>
    <row r="11" spans="1:12" s="5" customFormat="1" ht="23" customHeight="1">
      <c r="A11" s="13"/>
      <c r="B11" s="20"/>
      <c r="C11" s="9"/>
      <c r="D11" s="7"/>
      <c r="E11" s="15"/>
      <c r="F11" s="17"/>
      <c r="G11" s="13"/>
      <c r="H11" s="14"/>
      <c r="I11" s="21"/>
      <c r="J11" s="14"/>
      <c r="K11" s="21"/>
      <c r="L11" s="13"/>
    </row>
    <row r="12" spans="1:12" s="5" customFormat="1" ht="23" customHeight="1">
      <c r="A12" s="15"/>
      <c r="B12" s="20"/>
      <c r="C12" s="9"/>
      <c r="D12" s="8"/>
      <c r="E12" s="15"/>
      <c r="F12" s="17"/>
      <c r="G12" s="13"/>
      <c r="H12" s="14"/>
      <c r="I12" s="21"/>
      <c r="J12" s="14"/>
      <c r="K12" s="21"/>
      <c r="L12" s="13"/>
    </row>
  </sheetData>
  <sortState xmlns:xlrd2="http://schemas.microsoft.com/office/spreadsheetml/2017/richdata2" ref="A9:R213">
    <sortCondition ref="A9:A213"/>
  </sortState>
  <mergeCells count="15">
    <mergeCell ref="L7:L8"/>
    <mergeCell ref="J7:K7"/>
    <mergeCell ref="G7:G8"/>
    <mergeCell ref="H7:I7"/>
    <mergeCell ref="E7:E8"/>
    <mergeCell ref="F7:F8"/>
    <mergeCell ref="B1:E1"/>
    <mergeCell ref="B2:E2"/>
    <mergeCell ref="G1:I1"/>
    <mergeCell ref="G2:I2"/>
    <mergeCell ref="C7:D7"/>
    <mergeCell ref="G3:I3"/>
    <mergeCell ref="A5:L5"/>
    <mergeCell ref="A7:A8"/>
    <mergeCell ref="B7:B8"/>
  </mergeCells>
  <phoneticPr fontId="2" type="noConversion"/>
  <printOptions horizontalCentered="1"/>
  <pageMargins left="0.22" right="0.15" top="0.46" bottom="0.35" header="0.24" footer="0.33"/>
  <pageSetup paperSize="9" scale="85" orientation="landscape" useFirstPageNumber="1" r:id="rId1"/>
  <headerFooter differentFirst="1" alignWithMargins="0">
    <oddHeader>&amp;C&amp;P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foxz</vt:lpstr>
      <vt:lpstr>TNNG 2025</vt:lpstr>
      <vt:lpstr>'TNNG 2025'!Print_Titles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2025-06-20T04:28:54Z</cp:lastPrinted>
  <dcterms:created xsi:type="dcterms:W3CDTF">2013-03-11T08:36:15Z</dcterms:created>
  <dcterms:modified xsi:type="dcterms:W3CDTF">2026-05-08T00:56:08Z</dcterms:modified>
</cp:coreProperties>
</file>